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ikora\Desktop\MOF do rozliczenia\harmonogramy wsparcia\"/>
    </mc:Choice>
  </mc:AlternateContent>
  <bookViews>
    <workbookView xWindow="0" yWindow="0" windowWidth="23040" windowHeight="10515" activeTab="4"/>
  </bookViews>
  <sheets>
    <sheet name="PS nr 1" sheetId="1" r:id="rId1"/>
    <sheet name="PS nr 2" sheetId="2" r:id="rId2"/>
    <sheet name="SP Bobrówko" sheetId="3" r:id="rId3"/>
    <sheet name="SP Ogardy" sheetId="4" r:id="rId4"/>
    <sheet name="SP Tuczno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<sst xmlns="http://schemas.openxmlformats.org/spreadsheetml/2006/main" count="317" uniqueCount="134">
  <si>
    <t>Harmonogram wsparcia</t>
  </si>
  <si>
    <t>godzina</t>
  </si>
  <si>
    <t>miejsce</t>
  </si>
  <si>
    <t>zajęcia zewnętrzne</t>
  </si>
  <si>
    <t xml:space="preserve">rodzaj zajęć/wsparcia </t>
  </si>
  <si>
    <t>miesiąc/kwartał</t>
  </si>
  <si>
    <t>rok</t>
  </si>
  <si>
    <t>II kw</t>
  </si>
  <si>
    <t>III kw</t>
  </si>
  <si>
    <t>I kw</t>
  </si>
  <si>
    <t>IV kw</t>
  </si>
  <si>
    <t>rodzaj zajęć/ wsparcia</t>
  </si>
  <si>
    <t>szkolenia nauczycieli</t>
  </si>
  <si>
    <t>kwiecień</t>
  </si>
  <si>
    <t>maj</t>
  </si>
  <si>
    <t>czerwiec</t>
  </si>
  <si>
    <t>liczba godz.</t>
  </si>
  <si>
    <t>luty</t>
  </si>
  <si>
    <t>marzec</t>
  </si>
  <si>
    <t>luty-marzec</t>
  </si>
  <si>
    <t>do ustalenia</t>
  </si>
  <si>
    <t>dla projektu nr FELB.06.07-IZ.00-0001/25-00</t>
  </si>
  <si>
    <t>Przedszkole Samorządowe nr 1 w Strzelcach Krajeńskich, ul. Brygady Saperów 35</t>
  </si>
  <si>
    <t>Przedszkole Samorządowe nr 2 w Strzelcach Krajeńskich, ul. Juliusza Słowackiego 19</t>
  </si>
  <si>
    <t>pt. Superprzedszkolaki w Gminie Strzelce Krajeńskie - edycja I</t>
  </si>
  <si>
    <t>Oddziały przedszkolne w Szkole Podstawowej im. Kazimierza Kremera w Bobrówku, ul. Choszczańska 7</t>
  </si>
  <si>
    <t>Oddziały przedszkolne w Szkole Podstawowej w Ogardach, Ogardy 26</t>
  </si>
  <si>
    <t>Oddziały przedszkolne w Szkole Podstawowej w Tucznie, ul. Szkolna 1</t>
  </si>
  <si>
    <t>zajęcia własne, odbywające się w oddziale przedszkolnym pomiędzy godz. 8.00 a 16.00</t>
  </si>
  <si>
    <t>Szkolenie - Symultaniczno-sekwencyjna nauka czytania</t>
  </si>
  <si>
    <t>Szkolenie z obsługi urządzenia MUSICON</t>
  </si>
  <si>
    <t>Szkolenie nauczyciela logopedy - Elektrostymulacja nerwowo-mięśniowa w logopedii</t>
  </si>
  <si>
    <t>Szkolenie nauczyciela logopedy - Szkolenie z zakresu kinesiotapingu w logopedii</t>
  </si>
  <si>
    <t>Szkolenie nauczyciela - Metoda krakowska - kolejny etap</t>
  </si>
  <si>
    <t>Szkolenie nauczyciela - Terapia ręki</t>
  </si>
  <si>
    <t>Szkolenie dla nauczycieli - „Gry matematyczne w przedszkolu jako strategia hartowania emocjonalnego”</t>
  </si>
  <si>
    <t xml:space="preserve">Szkolenie dla nauczycieli - Szkolenie/warsztaty z zakresu muzyki/rytmiki </t>
  </si>
  <si>
    <t xml:space="preserve">Szkolenie dla nauczycieli - Rozwijanie kompetencji matematycznych  </t>
  </si>
  <si>
    <t>Szkolenie dla nauczycieli - Metoda ruchu rozwijającego Weroniki Sheborne</t>
  </si>
  <si>
    <t>Szkolenie dla nauczycieli - Kurs terapii ręki</t>
  </si>
  <si>
    <t>Szkolenie dla nauczycieli - „Wstęp do AI: Jak wykorzystać sztuczną inteligencję w codziennej pracy”</t>
  </si>
  <si>
    <t>II</t>
  </si>
  <si>
    <t>24 czerwca</t>
  </si>
  <si>
    <t>26 czerwca</t>
  </si>
  <si>
    <t>8.35-12.00</t>
  </si>
  <si>
    <t>8.35-11-40</t>
  </si>
  <si>
    <t>9 czerwca</t>
  </si>
  <si>
    <t>8.35-11.45</t>
  </si>
  <si>
    <t>11 czerwca</t>
  </si>
  <si>
    <t>8.30-14.00</t>
  </si>
  <si>
    <t>2 czerwca</t>
  </si>
  <si>
    <t>5 czerwca</t>
  </si>
  <si>
    <t>7.40-12.40</t>
  </si>
  <si>
    <t xml:space="preserve">17 marca </t>
  </si>
  <si>
    <t>7 maja</t>
  </si>
  <si>
    <t>19 marca</t>
  </si>
  <si>
    <t>22 kwietnia</t>
  </si>
  <si>
    <t>27 marca</t>
  </si>
  <si>
    <t>8.00-12.00</t>
  </si>
  <si>
    <t>10.00-13.00</t>
  </si>
  <si>
    <t>18 czerwca</t>
  </si>
  <si>
    <t>8.25-13.40</t>
  </si>
  <si>
    <t>9.00-11.45</t>
  </si>
  <si>
    <t>9.00-12.00</t>
  </si>
  <si>
    <t>16.00-19.00</t>
  </si>
  <si>
    <t>18.00-20.30</t>
  </si>
  <si>
    <t>26 kwietnia</t>
  </si>
  <si>
    <t>9.00-18.00</t>
  </si>
  <si>
    <t>27 października</t>
  </si>
  <si>
    <t>10 grudnia</t>
  </si>
  <si>
    <t>29 września</t>
  </si>
  <si>
    <t>28 października</t>
  </si>
  <si>
    <t>9.30-12.30</t>
  </si>
  <si>
    <t>09.30-12.30</t>
  </si>
  <si>
    <t>9.00-12.30</t>
  </si>
  <si>
    <t>24 września</t>
  </si>
  <si>
    <t>30 października</t>
  </si>
  <si>
    <t>8.00-11.00</t>
  </si>
  <si>
    <t>26 paździenika</t>
  </si>
  <si>
    <t>17 listopada</t>
  </si>
  <si>
    <t>16 marca</t>
  </si>
  <si>
    <t>8.30-11.30</t>
  </si>
  <si>
    <t>grudzień</t>
  </si>
  <si>
    <t>wrzesień</t>
  </si>
  <si>
    <t>10.00-18.15</t>
  </si>
  <si>
    <t>16.30-19.45</t>
  </si>
  <si>
    <t>5 grudnia</t>
  </si>
  <si>
    <t>8 grudnia</t>
  </si>
  <si>
    <t>Zajęcia muzyczne w Filharmonii w Gorzowie Wlkp. (zadanie 4.2)</t>
  </si>
  <si>
    <t>Wizyta w Teatrze im. J. Osterwy w Gorzowie Wlkp. (zadanie 4.3)</t>
  </si>
  <si>
    <t>Wizyta w kinie w Gorzowie Wlkp. (seans filmowy) (zadanie 4.4)</t>
  </si>
  <si>
    <t>Wizyta w Muzeum im. Jana Dekerta w Gorzowie (zadanie 4.5)</t>
  </si>
  <si>
    <t>Klub Młodego Wynalazcy w Gorzowie Wlkp. (zadanie 4.6)</t>
  </si>
  <si>
    <t>październik</t>
  </si>
  <si>
    <t>listopad</t>
  </si>
  <si>
    <t>Zajęcia w Teatrze im. Osterwy w Gorzowie Wlkp. (zadanie 3.3)</t>
  </si>
  <si>
    <t>Zajęcia muzyczne w Filharmonii w Gorzowie Wlkp. (zadanie 3.4)</t>
  </si>
  <si>
    <t>Zajęcia wyjazdowe/terenowe – Zwierzogród (Górecko) (zadanie 3.5)</t>
  </si>
  <si>
    <t>Wyjazd do Filharmonii w Gorzowie Wlkp.zajęcia muzyczne (zadanie 5.2)</t>
  </si>
  <si>
    <t>Wyjazd do Teatru im. Juliusza Osterwy w Gorzowie Wlkp. (zadanie 5.3)</t>
  </si>
  <si>
    <t>Kino sferyczne w przedszkolu (zadanie 2.1)</t>
  </si>
  <si>
    <t>Kolorowe laboratorium (zadanie 2.2)</t>
  </si>
  <si>
    <t>Wycieczka do Zwierzogrodu w Górecku – warsztaty edukacyjne (grupa IV i V) (zadanie 2.3)</t>
  </si>
  <si>
    <t>Wycieczka do Zwierzogrodu w Górecku – warsztaty edukacyjne (grupa I i II) (zadanie 2.3)</t>
  </si>
  <si>
    <t>Klub Młodego Wynalazcy w Gorzowie Wlkp. (grupa V) (zadanie 2.4)</t>
  </si>
  <si>
    <t>Klub Młodego Wynalazcy w Gorzowie Wlkp. (grupa I) (zadanie 2.4)</t>
  </si>
  <si>
    <t>Klub Młodego Wynalazcy w Gorzowie Wlkp. (grupa II) (zadanie 2.4)</t>
  </si>
  <si>
    <t>Klub Młodego Wynalazcy w Gorzowie Wlkp. (grupa IV) (zadanie 2.4)</t>
  </si>
  <si>
    <t>Wyjazd do kina w Gorzowie Wlkp.  (zadanie 2.5)</t>
  </si>
  <si>
    <t>Wizyta w Teatrze im. J. Osterwy w Gorzowie Wlkp.  (zadanie 2.6)</t>
  </si>
  <si>
    <t>Filharmonia w Gorzowie Wlkp. (zadanie 2.7)</t>
  </si>
  <si>
    <t>Warsztaty muzyczno-wokalne (zadanie 1.1)</t>
  </si>
  <si>
    <t>Warsztaty rozwijające kompetencje-społeczno-emocjonalne Warsztaty KAMIHSIBAI (zadanie 1.2)</t>
  </si>
  <si>
    <t>Zajęcia muzyczne w Filharmonii w Gorzowie Wlkp. (zadanie 1.3)</t>
  </si>
  <si>
    <t>Klub Młodego Wynalazcy w Gorzowie Wlkp. (zadanie 1.4)</t>
  </si>
  <si>
    <t>Zajęcia językowe dla dzieci (nauka języka angielskiego)                                                                                                                          W roku szkolnym 2025/2026 zajęcia odbywają się w poniedziałki 12.45-13.30                                                                                                   sala nr 4</t>
  </si>
  <si>
    <t>Zajęcia rozwijające kreatywność                                                                                                                           W roku szkolnym 2025/2026 zajęcia odbywają się w piątki 12.45 - 13.30;                                                                                                    sala nr 5</t>
  </si>
  <si>
    <t>9.00-13.00</t>
  </si>
  <si>
    <t>13,14 grudnia</t>
  </si>
  <si>
    <t>9.00-17.00</t>
  </si>
  <si>
    <t>Arytmetyka mentalna -zajęcia rozwijające umiejętności matematyczne dzieci.                                                                                                                           W roku szkolnym 2025/2026 zajęcia odbywają się w środy 12:30 – 13:00 i piątki 12:30 – 13:00                                                                                                                                           sala nr 0 (przedszkole)</t>
  </si>
  <si>
    <t>28 listopada</t>
  </si>
  <si>
    <t>1 grudnia</t>
  </si>
  <si>
    <t>2 grudnia</t>
  </si>
  <si>
    <t>5,12,19 listopada</t>
  </si>
  <si>
    <t>3,17,22 grudnia</t>
  </si>
  <si>
    <t>I-II kw</t>
  </si>
  <si>
    <t>22 listopada</t>
  </si>
  <si>
    <t>Początki nauki matematyki - NUMICON CPA - zamieniono na Dziecięca matematyka -zarys teorii i warsztat praktyczny - szkolenie dla Rady Pedagogicznej</t>
  </si>
  <si>
    <t>od 4 listopada do 28 lutego 2026</t>
  </si>
  <si>
    <t>9.00-13.30</t>
  </si>
  <si>
    <t>2025/2026</t>
  </si>
  <si>
    <t xml:space="preserve">on-line                               14 godzin </t>
  </si>
  <si>
    <t>Zajęcia logopedyczne- „Gimnastyka małego języka”                                                                                                             sala nr 28 biblioteka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</si>
</sst>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zł&quot;;[Red]\-#,##0\ &quot;zł&quot;"/>
  </numFmts>
  <fonts count="10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charset val="238"/>
      <scheme val="minor"/>
    </font>
    <font>
      <sz val="11"/>
      <color theme="1"/>
      <name val="Aptos Narrow"/>
      <charset val="238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Narrow"/>
      <charset val="238"/>
      <scheme val="minor"/>
    </font>
    <font>
      <sz val="11"/>
      <color theme="3" tint="0.499984740745262"/>
      <name val="Aptos Narrow"/>
      <family val="2"/>
      <scheme val="minor"/>
    </font>
    <font>
      <sz val="12"/>
      <color theme="3" tint="0.499984740745262"/>
      <name val="Times New Roman"/>
      <family val="1"/>
      <charset val="238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3" fillId="0" borderId="0" xfId="0" applyFont="1"/>
    <xf numFmtId="0" fontId="0" fillId="0" borderId="0" xfId="0" applyFill="1" applyAlignment="1">
      <alignment wrapText="1"/>
    </xf>
    <xf numFmtId="0" fontId="0" fillId="2" borderId="6" xfId="0" applyFill="1" applyBorder="1" applyAlignment="1">
      <alignment horizontal="center"/>
    </xf>
    <xf numFmtId="0" fontId="0" fillId="0" borderId="2" xfId="0" applyFill="1" applyBorder="1" applyAlignment="1">
      <alignment wrapText="1"/>
    </xf>
    <xf numFmtId="0" fontId="0" fillId="0" borderId="2" xfId="0" applyFill="1" applyBorder="1"/>
    <xf numFmtId="0" fontId="0" fillId="0" borderId="2" xfId="0" applyFill="1" applyBorder="1" applyAlignment="1">
      <alignment vertical="center" wrapText="1"/>
    </xf>
    <xf numFmtId="0" fontId="4" fillId="0" borderId="0" xfId="0" applyFont="1" applyFill="1"/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vertical="center"/>
    </xf>
    <xf numFmtId="0" fontId="5" fillId="0" borderId="2" xfId="0" applyFont="1" applyFill="1" applyBorder="1" applyAlignment="1">
      <alignment wrapText="1"/>
    </xf>
    <xf numFmtId="0" fontId="5" fillId="0" borderId="0" xfId="0" applyFont="1" applyFill="1"/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5" fillId="0" borderId="2" xfId="0" applyFont="1" applyFill="1" applyBorder="1"/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16" fontId="0" fillId="0" borderId="2" xfId="0" applyNumberFormat="1" applyFill="1" applyBorder="1"/>
    <xf numFmtId="0" fontId="0" fillId="0" borderId="3" xfId="0" applyFill="1" applyBorder="1" applyAlignment="1">
      <alignment vertical="center" wrapText="1"/>
    </xf>
    <xf numFmtId="0" fontId="5" fillId="0" borderId="2" xfId="0" applyFont="1" applyBorder="1"/>
    <xf numFmtId="0" fontId="6" fillId="0" borderId="2" xfId="0" applyFont="1" applyFill="1" applyBorder="1"/>
    <xf numFmtId="0" fontId="5" fillId="0" borderId="2" xfId="0" applyFont="1" applyBorder="1" applyAlignment="1">
      <alignment wrapText="1"/>
    </xf>
    <xf numFmtId="16" fontId="5" fillId="0" borderId="2" xfId="0" applyNumberFormat="1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6" fontId="5" fillId="0" borderId="0" xfId="0" applyNumberFormat="1" applyFont="1" applyFill="1"/>
    <xf numFmtId="0" fontId="5" fillId="0" borderId="2" xfId="0" applyFont="1" applyBorder="1" applyAlignment="1">
      <alignment horizontal="right"/>
    </xf>
    <xf numFmtId="6" fontId="5" fillId="0" borderId="0" xfId="0" applyNumberFormat="1" applyFont="1"/>
    <xf numFmtId="0" fontId="5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Fill="1"/>
    <xf numFmtId="0" fontId="8" fillId="0" borderId="0" xfId="0" applyFont="1" applyAlignment="1">
      <alignment horizontal="left" vertical="center" indent="4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17" fontId="5" fillId="0" borderId="2" xfId="0" applyNumberFormat="1" applyFont="1" applyFill="1" applyBorder="1"/>
    <xf numFmtId="0" fontId="4" fillId="0" borderId="0" xfId="0" applyFont="1"/>
    <xf numFmtId="0" fontId="5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0" fontId="9" fillId="0" borderId="0" xfId="0" applyFont="1" applyFill="1" applyAlignment="1"/>
    <xf numFmtId="0" fontId="5" fillId="2" borderId="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/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workbookViewId="0">
      <selection activeCell="F27" sqref="F27"/>
    </sheetView>
  </sheetViews>
  <sheetFormatPr defaultRowHeight="14.25"/>
  <cols>
    <col min="1" max="1" width="15" customWidth="1"/>
    <col min="2" max="2" width="10.875" customWidth="1"/>
    <col min="3" max="3" width="10.625" customWidth="1"/>
    <col min="4" max="4" width="72" customWidth="1"/>
    <col min="8" max="8" width="10.875" customWidth="1"/>
  </cols>
  <sheetData>
    <row r="2" spans="1:6">
      <c r="B2" t="s">
        <v>0</v>
      </c>
    </row>
    <row r="3" spans="1:6">
      <c r="B3" t="s">
        <v>21</v>
      </c>
    </row>
    <row r="4" spans="1:6">
      <c r="B4" t="s">
        <v>24</v>
      </c>
    </row>
    <row r="5" spans="1:6" ht="6" customHeight="1"/>
    <row r="6" spans="1:6" ht="18.75" customHeight="1">
      <c r="A6" s="31" t="s">
        <v>2</v>
      </c>
      <c r="B6" s="32" t="s">
        <v>22</v>
      </c>
    </row>
    <row r="7" spans="1:6" ht="18" customHeight="1">
      <c r="A7" s="4"/>
      <c r="B7" s="5"/>
      <c r="C7" s="5"/>
    </row>
    <row r="8" spans="1:6" s="3" customFormat="1" ht="29.25">
      <c r="A8" s="12" t="s">
        <v>11</v>
      </c>
      <c r="B8" s="7" t="s">
        <v>3</v>
      </c>
    </row>
    <row r="9" spans="1:6" ht="30" customHeight="1">
      <c r="A9" s="13" t="s">
        <v>5</v>
      </c>
      <c r="B9" s="13" t="s">
        <v>6</v>
      </c>
      <c r="C9" s="13" t="s">
        <v>1</v>
      </c>
      <c r="D9" s="13" t="s">
        <v>4</v>
      </c>
      <c r="E9" s="1"/>
    </row>
    <row r="10" spans="1:6">
      <c r="A10" s="35" t="s">
        <v>121</v>
      </c>
      <c r="B10" s="63">
        <v>2025</v>
      </c>
      <c r="C10" s="36" t="s">
        <v>130</v>
      </c>
      <c r="D10" s="65" t="s">
        <v>111</v>
      </c>
    </row>
    <row r="11" spans="1:6">
      <c r="A11" s="35" t="s">
        <v>122</v>
      </c>
      <c r="B11" s="68"/>
      <c r="C11" s="36" t="s">
        <v>130</v>
      </c>
      <c r="D11" s="66"/>
    </row>
    <row r="12" spans="1:6">
      <c r="A12" s="35" t="s">
        <v>123</v>
      </c>
      <c r="B12" s="64"/>
      <c r="C12" s="36" t="s">
        <v>117</v>
      </c>
      <c r="D12" s="67"/>
    </row>
    <row r="13" spans="1:6">
      <c r="A13" s="35" t="s">
        <v>124</v>
      </c>
      <c r="B13" s="63">
        <v>2025</v>
      </c>
      <c r="C13" s="62" t="s">
        <v>130</v>
      </c>
      <c r="D13" s="65" t="s">
        <v>112</v>
      </c>
    </row>
    <row r="14" spans="1:6" ht="14.25" customHeight="1">
      <c r="A14" s="35" t="s">
        <v>125</v>
      </c>
      <c r="B14" s="64"/>
      <c r="C14" s="62" t="s">
        <v>130</v>
      </c>
      <c r="D14" s="66"/>
    </row>
    <row r="15" spans="1:6" ht="15.75">
      <c r="A15" s="35" t="s">
        <v>9</v>
      </c>
      <c r="B15" s="73">
        <v>2026</v>
      </c>
      <c r="C15" s="29" t="s">
        <v>20</v>
      </c>
      <c r="D15" s="66"/>
      <c r="F15" s="46"/>
    </row>
    <row r="16" spans="1:6" ht="15.75">
      <c r="A16" s="35" t="s">
        <v>7</v>
      </c>
      <c r="B16" s="73"/>
      <c r="C16" s="29" t="s">
        <v>20</v>
      </c>
      <c r="D16" s="67"/>
      <c r="F16" s="46"/>
    </row>
    <row r="17" spans="1:5" ht="15" customHeight="1">
      <c r="A17" s="35" t="s">
        <v>53</v>
      </c>
      <c r="B17" s="63">
        <v>2025</v>
      </c>
      <c r="C17" s="29" t="s">
        <v>63</v>
      </c>
      <c r="D17" s="65" t="s">
        <v>113</v>
      </c>
    </row>
    <row r="18" spans="1:5" ht="15" customHeight="1">
      <c r="A18" s="35" t="s">
        <v>54</v>
      </c>
      <c r="B18" s="68"/>
      <c r="C18" s="29" t="s">
        <v>62</v>
      </c>
      <c r="D18" s="66"/>
    </row>
    <row r="19" spans="1:5" s="53" customFormat="1" ht="15.75" customHeight="1">
      <c r="A19" s="35" t="s">
        <v>71</v>
      </c>
      <c r="B19" s="68"/>
      <c r="C19" s="29" t="s">
        <v>72</v>
      </c>
      <c r="D19" s="66"/>
    </row>
    <row r="20" spans="1:5" ht="15.75" customHeight="1">
      <c r="A20" s="35" t="s">
        <v>79</v>
      </c>
      <c r="B20" s="64"/>
      <c r="C20" s="29" t="s">
        <v>81</v>
      </c>
      <c r="D20" s="66"/>
    </row>
    <row r="21" spans="1:5" ht="15.75" customHeight="1">
      <c r="A21" s="35" t="s">
        <v>80</v>
      </c>
      <c r="B21" s="63">
        <v>2026</v>
      </c>
      <c r="C21" s="29" t="s">
        <v>81</v>
      </c>
      <c r="D21" s="66"/>
    </row>
    <row r="22" spans="1:5" ht="17.25" customHeight="1">
      <c r="A22" s="35" t="s">
        <v>55</v>
      </c>
      <c r="B22" s="64"/>
      <c r="C22" s="29" t="s">
        <v>72</v>
      </c>
      <c r="D22" s="67"/>
    </row>
    <row r="23" spans="1:5" ht="16.149999999999999" customHeight="1">
      <c r="A23" s="35" t="s">
        <v>9</v>
      </c>
      <c r="B23" s="63">
        <v>2026</v>
      </c>
      <c r="C23" s="29" t="s">
        <v>20</v>
      </c>
      <c r="D23" s="65" t="s">
        <v>114</v>
      </c>
    </row>
    <row r="24" spans="1:5" ht="16.149999999999999" customHeight="1">
      <c r="A24" s="35" t="s">
        <v>7</v>
      </c>
      <c r="B24" s="64"/>
      <c r="C24" s="29" t="s">
        <v>20</v>
      </c>
      <c r="D24" s="67"/>
    </row>
    <row r="25" spans="1:5">
      <c r="A25" s="45"/>
      <c r="B25" s="45"/>
      <c r="C25" s="45"/>
    </row>
    <row r="26" spans="1:5" s="3" customFormat="1" ht="29.25">
      <c r="A26" s="57" t="s">
        <v>11</v>
      </c>
      <c r="B26" s="58" t="s">
        <v>12</v>
      </c>
      <c r="C26" s="22"/>
    </row>
    <row r="27" spans="1:5" ht="30" customHeight="1">
      <c r="A27" s="59" t="s">
        <v>5</v>
      </c>
      <c r="B27" s="59" t="s">
        <v>6</v>
      </c>
      <c r="C27" s="60" t="s">
        <v>1</v>
      </c>
      <c r="D27" s="2" t="s">
        <v>4</v>
      </c>
      <c r="E27" s="1"/>
    </row>
    <row r="28" spans="1:5" s="45" customFormat="1">
      <c r="A28" s="37" t="s">
        <v>56</v>
      </c>
      <c r="B28" s="71">
        <v>2025</v>
      </c>
      <c r="C28" s="43" t="s">
        <v>65</v>
      </c>
      <c r="D28" s="69" t="s">
        <v>31</v>
      </c>
      <c r="E28" s="44"/>
    </row>
    <row r="29" spans="1:5" s="45" customFormat="1">
      <c r="A29" s="37" t="s">
        <v>66</v>
      </c>
      <c r="B29" s="72"/>
      <c r="C29" s="43" t="s">
        <v>67</v>
      </c>
      <c r="D29" s="70"/>
      <c r="E29" s="44"/>
    </row>
    <row r="30" spans="1:5">
      <c r="A30" s="37" t="s">
        <v>126</v>
      </c>
      <c r="B30" s="54">
        <v>2026</v>
      </c>
      <c r="C30" s="35" t="s">
        <v>20</v>
      </c>
      <c r="D30" s="37" t="s">
        <v>32</v>
      </c>
    </row>
    <row r="31" spans="1:5">
      <c r="A31" s="37" t="s">
        <v>127</v>
      </c>
      <c r="B31" s="54">
        <v>2025</v>
      </c>
      <c r="C31" s="35" t="s">
        <v>119</v>
      </c>
      <c r="D31" s="37" t="s">
        <v>33</v>
      </c>
    </row>
    <row r="32" spans="1:5" s="3" customFormat="1" ht="28.5">
      <c r="A32" s="37" t="s">
        <v>129</v>
      </c>
      <c r="B32" s="54" t="s">
        <v>131</v>
      </c>
      <c r="C32" s="37" t="s">
        <v>132</v>
      </c>
      <c r="D32" s="37" t="s">
        <v>128</v>
      </c>
      <c r="E32" s="17"/>
    </row>
    <row r="33" spans="1:5">
      <c r="A33" s="37" t="s">
        <v>78</v>
      </c>
      <c r="B33" s="54">
        <v>2025</v>
      </c>
      <c r="C33" s="35" t="s">
        <v>84</v>
      </c>
      <c r="D33" s="37" t="s">
        <v>34</v>
      </c>
    </row>
    <row r="34" spans="1:5" s="3" customFormat="1" ht="18.75" customHeight="1">
      <c r="A34" s="37" t="s">
        <v>9</v>
      </c>
      <c r="B34" s="54">
        <v>2026</v>
      </c>
      <c r="C34" s="35" t="s">
        <v>20</v>
      </c>
      <c r="D34" s="8" t="s">
        <v>29</v>
      </c>
      <c r="E34" s="17"/>
    </row>
    <row r="35" spans="1:5">
      <c r="A35" s="8" t="s">
        <v>9</v>
      </c>
      <c r="B35" s="55">
        <v>2026</v>
      </c>
      <c r="C35" s="9" t="s">
        <v>20</v>
      </c>
      <c r="D35" s="8" t="s">
        <v>30</v>
      </c>
    </row>
  </sheetData>
  <mergeCells count="12">
    <mergeCell ref="D28:D29"/>
    <mergeCell ref="B28:B29"/>
    <mergeCell ref="B15:B16"/>
    <mergeCell ref="D17:D22"/>
    <mergeCell ref="B17:B20"/>
    <mergeCell ref="B21:B22"/>
    <mergeCell ref="B13:B14"/>
    <mergeCell ref="D13:D16"/>
    <mergeCell ref="B23:B24"/>
    <mergeCell ref="D10:D12"/>
    <mergeCell ref="B10:B12"/>
    <mergeCell ref="D23:D24"/>
  </mergeCells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'PS nr 2'!$B$3:$B$25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4"/>
  <sheetViews>
    <sheetView workbookViewId="0">
      <selection activeCell="D18" sqref="D18"/>
    </sheetView>
  </sheetViews>
  <sheetFormatPr defaultRowHeight="14.25"/>
  <cols>
    <col min="1" max="1" width="14.625" customWidth="1"/>
    <col min="2" max="2" width="10.875" customWidth="1"/>
    <col min="3" max="3" width="11" customWidth="1"/>
    <col min="4" max="4" width="75.25" customWidth="1"/>
    <col min="7" max="7" width="12.375" customWidth="1"/>
  </cols>
  <sheetData>
    <row r="2" spans="1:5">
      <c r="A2" s="11"/>
      <c r="B2" s="11" t="s">
        <v>0</v>
      </c>
    </row>
    <row r="3" spans="1:5">
      <c r="B3" t="s">
        <v>21</v>
      </c>
    </row>
    <row r="4" spans="1:5">
      <c r="B4" t="s">
        <v>24</v>
      </c>
    </row>
    <row r="5" spans="1:5" ht="8.4499999999999993" customHeight="1">
      <c r="A5" s="11"/>
      <c r="B5" s="11"/>
    </row>
    <row r="6" spans="1:5" ht="18.75" customHeight="1">
      <c r="A6" s="31" t="s">
        <v>2</v>
      </c>
      <c r="B6" s="32" t="s">
        <v>23</v>
      </c>
    </row>
    <row r="7" spans="1:5" ht="18" customHeight="1">
      <c r="A7" s="4"/>
      <c r="B7" s="5"/>
      <c r="C7" s="5"/>
    </row>
    <row r="8" spans="1:5" s="3" customFormat="1" ht="29.25">
      <c r="A8" s="12" t="s">
        <v>11</v>
      </c>
      <c r="B8" s="7" t="s">
        <v>3</v>
      </c>
    </row>
    <row r="9" spans="1:5" ht="30" customHeight="1">
      <c r="A9" s="2" t="s">
        <v>5</v>
      </c>
      <c r="B9" s="2" t="s">
        <v>6</v>
      </c>
      <c r="C9" s="13" t="s">
        <v>1</v>
      </c>
      <c r="D9" s="2" t="s">
        <v>4</v>
      </c>
      <c r="E9" s="1"/>
    </row>
    <row r="10" spans="1:5" s="3" customFormat="1" ht="14.25" customHeight="1">
      <c r="A10" s="29" t="s">
        <v>86</v>
      </c>
      <c r="B10" s="25">
        <v>2025</v>
      </c>
      <c r="C10" s="29" t="s">
        <v>63</v>
      </c>
      <c r="D10" s="79" t="s">
        <v>100</v>
      </c>
      <c r="E10" s="46"/>
    </row>
    <row r="11" spans="1:5" s="3" customFormat="1" ht="13.5" customHeight="1">
      <c r="A11" s="35" t="s">
        <v>7</v>
      </c>
      <c r="B11" s="25">
        <v>2026</v>
      </c>
      <c r="C11" s="29" t="s">
        <v>20</v>
      </c>
      <c r="D11" s="79"/>
    </row>
    <row r="12" spans="1:5" s="3" customFormat="1" ht="15" customHeight="1">
      <c r="A12" s="29" t="s">
        <v>87</v>
      </c>
      <c r="B12" s="41">
        <v>2025</v>
      </c>
      <c r="C12" s="29" t="s">
        <v>117</v>
      </c>
      <c r="D12" s="77" t="s">
        <v>101</v>
      </c>
    </row>
    <row r="13" spans="1:5" s="3" customFormat="1" ht="13.5" customHeight="1">
      <c r="A13" s="15" t="s">
        <v>9</v>
      </c>
      <c r="B13" s="80">
        <v>2026</v>
      </c>
      <c r="C13" s="15" t="s">
        <v>20</v>
      </c>
      <c r="D13" s="77"/>
    </row>
    <row r="14" spans="1:5" s="3" customFormat="1">
      <c r="A14" s="15" t="s">
        <v>8</v>
      </c>
      <c r="B14" s="80"/>
      <c r="C14" s="15" t="s">
        <v>20</v>
      </c>
      <c r="D14" s="77"/>
    </row>
    <row r="15" spans="1:5" s="22" customFormat="1" ht="15.75" customHeight="1">
      <c r="A15" s="38" t="s">
        <v>50</v>
      </c>
      <c r="B15" s="39">
        <v>2025</v>
      </c>
      <c r="C15" s="29" t="s">
        <v>49</v>
      </c>
      <c r="D15" s="40" t="s">
        <v>102</v>
      </c>
    </row>
    <row r="16" spans="1:5" s="3" customFormat="1" ht="16.899999999999999" customHeight="1">
      <c r="A16" s="33" t="s">
        <v>60</v>
      </c>
      <c r="B16" s="27">
        <v>2025</v>
      </c>
      <c r="C16" s="15" t="s">
        <v>61</v>
      </c>
      <c r="D16" s="26" t="s">
        <v>103</v>
      </c>
    </row>
    <row r="17" spans="1:15" s="3" customFormat="1">
      <c r="A17" s="33" t="s">
        <v>46</v>
      </c>
      <c r="B17" s="30">
        <v>2025</v>
      </c>
      <c r="C17" s="15" t="s">
        <v>47</v>
      </c>
      <c r="D17" s="34" t="s">
        <v>104</v>
      </c>
    </row>
    <row r="18" spans="1:15" s="3" customFormat="1">
      <c r="A18" s="38" t="s">
        <v>48</v>
      </c>
      <c r="B18" s="39">
        <v>2025</v>
      </c>
      <c r="C18" s="29" t="s">
        <v>44</v>
      </c>
      <c r="D18" s="51" t="s">
        <v>105</v>
      </c>
    </row>
    <row r="19" spans="1:15" s="3" customFormat="1">
      <c r="A19" s="38" t="s">
        <v>42</v>
      </c>
      <c r="B19" s="39">
        <v>2025</v>
      </c>
      <c r="C19" s="29" t="s">
        <v>44</v>
      </c>
      <c r="D19" s="51" t="s">
        <v>106</v>
      </c>
    </row>
    <row r="20" spans="1:15" s="3" customFormat="1">
      <c r="A20" s="38" t="s">
        <v>43</v>
      </c>
      <c r="B20" s="39">
        <v>2025</v>
      </c>
      <c r="C20" s="29" t="s">
        <v>45</v>
      </c>
      <c r="D20" s="51" t="s">
        <v>107</v>
      </c>
    </row>
    <row r="21" spans="1:15" s="3" customFormat="1">
      <c r="A21" s="29" t="s">
        <v>70</v>
      </c>
      <c r="B21" s="50">
        <v>2025</v>
      </c>
      <c r="C21" s="29" t="s">
        <v>63</v>
      </c>
      <c r="D21" s="76" t="s">
        <v>108</v>
      </c>
    </row>
    <row r="22" spans="1:15" s="3" customFormat="1">
      <c r="A22" s="29" t="s">
        <v>8</v>
      </c>
      <c r="B22" s="50">
        <v>2026</v>
      </c>
      <c r="C22" s="29" t="s">
        <v>20</v>
      </c>
      <c r="D22" s="76"/>
    </row>
    <row r="23" spans="1:15" s="3" customFormat="1">
      <c r="A23" s="29" t="s">
        <v>71</v>
      </c>
      <c r="B23" s="39">
        <v>2025</v>
      </c>
      <c r="C23" s="52" t="s">
        <v>73</v>
      </c>
      <c r="D23" s="77" t="s">
        <v>109</v>
      </c>
      <c r="E23" s="74"/>
      <c r="F23" s="75"/>
      <c r="G23" s="75"/>
      <c r="H23" s="75"/>
      <c r="I23" s="75"/>
      <c r="J23" s="75"/>
      <c r="K23" s="75"/>
      <c r="L23" s="75"/>
      <c r="M23" s="75"/>
      <c r="N23" s="75"/>
      <c r="O23" s="75"/>
    </row>
    <row r="24" spans="1:15" s="3" customFormat="1">
      <c r="A24" s="29" t="s">
        <v>7</v>
      </c>
      <c r="B24" s="78">
        <v>2026</v>
      </c>
      <c r="C24" s="29" t="s">
        <v>20</v>
      </c>
      <c r="D24" s="77"/>
      <c r="E24" s="74"/>
      <c r="F24" s="75"/>
      <c r="G24" s="75"/>
      <c r="H24" s="75"/>
      <c r="I24" s="75"/>
      <c r="J24" s="75"/>
      <c r="K24" s="75"/>
      <c r="L24" s="75"/>
      <c r="M24" s="75"/>
      <c r="N24" s="75"/>
      <c r="O24" s="75"/>
    </row>
    <row r="25" spans="1:15" s="3" customFormat="1">
      <c r="A25" s="29" t="s">
        <v>10</v>
      </c>
      <c r="B25" s="78"/>
      <c r="C25" s="29" t="s">
        <v>20</v>
      </c>
      <c r="D25" s="77"/>
      <c r="E25" s="74"/>
      <c r="F25" s="75"/>
      <c r="G25" s="75"/>
      <c r="H25" s="75"/>
      <c r="I25" s="75"/>
      <c r="J25" s="75"/>
      <c r="K25" s="75"/>
      <c r="L25" s="75"/>
      <c r="M25" s="75"/>
      <c r="N25" s="75"/>
      <c r="O25" s="75"/>
    </row>
    <row r="26" spans="1:15" s="3" customFormat="1">
      <c r="A26" s="29" t="s">
        <v>76</v>
      </c>
      <c r="B26" s="39">
        <v>2025</v>
      </c>
      <c r="C26" s="29" t="s">
        <v>77</v>
      </c>
      <c r="D26" s="77" t="s">
        <v>110</v>
      </c>
    </row>
    <row r="27" spans="1:15" s="3" customFormat="1">
      <c r="A27" s="29" t="s">
        <v>7</v>
      </c>
      <c r="B27" s="78">
        <v>2026</v>
      </c>
      <c r="C27" s="29" t="s">
        <v>20</v>
      </c>
      <c r="D27" s="77"/>
    </row>
    <row r="28" spans="1:15" s="3" customFormat="1">
      <c r="A28" s="29" t="s">
        <v>10</v>
      </c>
      <c r="B28" s="78"/>
      <c r="C28" s="29" t="s">
        <v>20</v>
      </c>
      <c r="D28" s="77"/>
    </row>
    <row r="29" spans="1:15" s="3" customFormat="1"/>
    <row r="30" spans="1:15" s="3" customFormat="1" ht="29.25">
      <c r="A30" s="12" t="s">
        <v>11</v>
      </c>
      <c r="B30" s="7" t="s">
        <v>12</v>
      </c>
    </row>
    <row r="31" spans="1:15" ht="30" customHeight="1">
      <c r="A31" s="2" t="s">
        <v>5</v>
      </c>
      <c r="B31" s="2" t="s">
        <v>6</v>
      </c>
      <c r="C31" s="13" t="s">
        <v>1</v>
      </c>
      <c r="D31" s="2" t="s">
        <v>4</v>
      </c>
      <c r="E31" s="1"/>
    </row>
    <row r="32" spans="1:15" s="22" customFormat="1" ht="28.5">
      <c r="A32" s="37" t="s">
        <v>57</v>
      </c>
      <c r="B32" s="21">
        <v>2025</v>
      </c>
      <c r="C32" s="21" t="s">
        <v>64</v>
      </c>
      <c r="D32" s="37" t="s">
        <v>35</v>
      </c>
      <c r="E32" s="42"/>
    </row>
    <row r="33" spans="1:5" s="3" customFormat="1">
      <c r="A33" s="8" t="s">
        <v>9</v>
      </c>
      <c r="B33" s="14">
        <v>2026</v>
      </c>
      <c r="C33" s="9" t="s">
        <v>20</v>
      </c>
      <c r="D33" s="8" t="s">
        <v>36</v>
      </c>
      <c r="E33" s="17"/>
    </row>
    <row r="34" spans="1:5" s="3" customFormat="1">
      <c r="A34" s="8" t="s">
        <v>7</v>
      </c>
      <c r="B34" s="14">
        <v>2026</v>
      </c>
      <c r="C34" s="9" t="s">
        <v>20</v>
      </c>
      <c r="D34" s="8" t="s">
        <v>37</v>
      </c>
      <c r="E34" s="17"/>
    </row>
  </sheetData>
  <mergeCells count="9">
    <mergeCell ref="E23:O25"/>
    <mergeCell ref="D21:D22"/>
    <mergeCell ref="D26:D28"/>
    <mergeCell ref="B24:B25"/>
    <mergeCell ref="D10:D11"/>
    <mergeCell ref="D23:D25"/>
    <mergeCell ref="B13:B14"/>
    <mergeCell ref="D12:D14"/>
    <mergeCell ref="B27:B28"/>
  </mergeCells>
  <dataValidations count="1">
    <dataValidation type="list" allowBlank="1" showInputMessage="1" showErrorMessage="1" sqref="B7">
      <formula1>$B$3:$B$25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1"/>
  <sheetViews>
    <sheetView workbookViewId="0">
      <selection activeCell="I33" sqref="I33"/>
    </sheetView>
  </sheetViews>
  <sheetFormatPr defaultRowHeight="14.25"/>
  <cols>
    <col min="1" max="1" width="14.625" customWidth="1"/>
    <col min="2" max="2" width="10.875" customWidth="1"/>
    <col min="3" max="3" width="11.125" customWidth="1"/>
    <col min="4" max="4" width="72" customWidth="1"/>
    <col min="7" max="7" width="7.875" customWidth="1"/>
  </cols>
  <sheetData>
    <row r="2" spans="1:5">
      <c r="A2" s="11"/>
      <c r="B2" s="11" t="s">
        <v>0</v>
      </c>
    </row>
    <row r="3" spans="1:5">
      <c r="B3" t="s">
        <v>21</v>
      </c>
    </row>
    <row r="4" spans="1:5">
      <c r="B4" t="s">
        <v>24</v>
      </c>
    </row>
    <row r="5" spans="1:5" ht="6.75" customHeight="1"/>
    <row r="6" spans="1:5" ht="21.75" customHeight="1">
      <c r="A6" s="6" t="s">
        <v>2</v>
      </c>
      <c r="B6" s="32" t="s">
        <v>25</v>
      </c>
    </row>
    <row r="7" spans="1:5" ht="18" customHeight="1">
      <c r="A7" s="4"/>
      <c r="B7" s="5"/>
      <c r="C7" s="5"/>
    </row>
    <row r="8" spans="1:5" s="3" customFormat="1" ht="29.25">
      <c r="A8" s="12" t="s">
        <v>11</v>
      </c>
      <c r="B8" s="7" t="s">
        <v>3</v>
      </c>
    </row>
    <row r="9" spans="1:5" ht="30" customHeight="1">
      <c r="A9" s="2" t="s">
        <v>5</v>
      </c>
      <c r="B9" s="2" t="s">
        <v>6</v>
      </c>
      <c r="C9" s="13" t="s">
        <v>1</v>
      </c>
      <c r="D9" s="2" t="s">
        <v>4</v>
      </c>
      <c r="E9" s="1"/>
    </row>
    <row r="10" spans="1:5" s="3" customFormat="1">
      <c r="A10" s="15" t="s">
        <v>54</v>
      </c>
      <c r="B10" s="27">
        <v>2025</v>
      </c>
      <c r="C10" s="15" t="s">
        <v>52</v>
      </c>
      <c r="D10" s="84" t="s">
        <v>96</v>
      </c>
      <c r="E10" s="17"/>
    </row>
    <row r="11" spans="1:5" s="3" customFormat="1">
      <c r="A11" s="15" t="s">
        <v>41</v>
      </c>
      <c r="B11" s="85">
        <v>2026</v>
      </c>
      <c r="C11" s="15" t="s">
        <v>20</v>
      </c>
      <c r="D11" s="84"/>
    </row>
    <row r="12" spans="1:5" s="3" customFormat="1">
      <c r="A12" s="15" t="s">
        <v>10</v>
      </c>
      <c r="B12" s="86"/>
      <c r="C12" s="15" t="s">
        <v>20</v>
      </c>
      <c r="D12" s="84"/>
    </row>
    <row r="13" spans="1:5" s="22" customFormat="1">
      <c r="A13" s="29" t="s">
        <v>87</v>
      </c>
      <c r="B13" s="49">
        <v>2025</v>
      </c>
      <c r="C13" s="29" t="s">
        <v>74</v>
      </c>
      <c r="D13" s="81" t="s">
        <v>95</v>
      </c>
      <c r="E13" s="17"/>
    </row>
    <row r="14" spans="1:5" s="22" customFormat="1">
      <c r="A14" s="29" t="s">
        <v>9</v>
      </c>
      <c r="B14" s="87">
        <v>2026</v>
      </c>
      <c r="C14" s="29" t="s">
        <v>20</v>
      </c>
      <c r="D14" s="82"/>
    </row>
    <row r="15" spans="1:5" s="22" customFormat="1">
      <c r="A15" s="29" t="s">
        <v>41</v>
      </c>
      <c r="B15" s="88"/>
      <c r="C15" s="29" t="s">
        <v>20</v>
      </c>
      <c r="D15" s="82"/>
    </row>
    <row r="16" spans="1:5" s="22" customFormat="1">
      <c r="A16" s="29" t="s">
        <v>10</v>
      </c>
      <c r="B16" s="89"/>
      <c r="C16" s="29" t="s">
        <v>20</v>
      </c>
      <c r="D16" s="83"/>
    </row>
    <row r="17" spans="1:7" s="3" customFormat="1">
      <c r="A17" s="15" t="s">
        <v>8</v>
      </c>
      <c r="B17" s="27">
        <v>2026</v>
      </c>
      <c r="C17" s="15" t="s">
        <v>20</v>
      </c>
      <c r="D17" s="61" t="s">
        <v>97</v>
      </c>
    </row>
    <row r="18" spans="1:7">
      <c r="G18" s="3"/>
    </row>
    <row r="19" spans="1:7" s="3" customFormat="1" ht="29.25">
      <c r="A19" s="12" t="s">
        <v>11</v>
      </c>
      <c r="B19" s="7" t="s">
        <v>28</v>
      </c>
    </row>
    <row r="20" spans="1:7" ht="30" customHeight="1">
      <c r="A20" s="2" t="s">
        <v>5</v>
      </c>
      <c r="B20" s="2" t="s">
        <v>6</v>
      </c>
      <c r="C20" s="13" t="s">
        <v>16</v>
      </c>
      <c r="D20" s="2" t="s">
        <v>4</v>
      </c>
      <c r="E20" s="1"/>
      <c r="G20" s="3"/>
    </row>
    <row r="21" spans="1:7" s="3" customFormat="1">
      <c r="A21" s="29" t="s">
        <v>17</v>
      </c>
      <c r="B21" s="78">
        <v>2025</v>
      </c>
      <c r="C21" s="29">
        <v>1</v>
      </c>
      <c r="D21" s="81" t="s">
        <v>115</v>
      </c>
    </row>
    <row r="22" spans="1:7" s="3" customFormat="1">
      <c r="A22" s="29" t="s">
        <v>18</v>
      </c>
      <c r="B22" s="78"/>
      <c r="C22" s="29">
        <v>5</v>
      </c>
      <c r="D22" s="82"/>
    </row>
    <row r="23" spans="1:7" s="3" customFormat="1">
      <c r="A23" s="29" t="s">
        <v>13</v>
      </c>
      <c r="B23" s="78"/>
      <c r="C23" s="29">
        <v>3</v>
      </c>
      <c r="D23" s="82"/>
    </row>
    <row r="24" spans="1:7" s="3" customFormat="1">
      <c r="A24" s="29" t="s">
        <v>14</v>
      </c>
      <c r="B24" s="78"/>
      <c r="C24" s="29">
        <v>4</v>
      </c>
      <c r="D24" s="82"/>
    </row>
    <row r="25" spans="1:7" s="3" customFormat="1" ht="13.9" customHeight="1">
      <c r="A25" s="29" t="s">
        <v>15</v>
      </c>
      <c r="B25" s="78"/>
      <c r="C25" s="29">
        <v>2</v>
      </c>
      <c r="D25" s="82"/>
    </row>
    <row r="26" spans="1:7" s="3" customFormat="1" ht="13.9" customHeight="1">
      <c r="A26" s="29" t="s">
        <v>83</v>
      </c>
      <c r="B26" s="78"/>
      <c r="C26" s="21">
        <v>3</v>
      </c>
      <c r="D26" s="82"/>
    </row>
    <row r="27" spans="1:7" s="3" customFormat="1" ht="13.9" customHeight="1">
      <c r="A27" s="29" t="s">
        <v>93</v>
      </c>
      <c r="B27" s="78"/>
      <c r="C27" s="21">
        <v>3</v>
      </c>
      <c r="D27" s="82"/>
    </row>
    <row r="28" spans="1:7" s="3" customFormat="1" ht="13.9" customHeight="1">
      <c r="A28" s="29" t="s">
        <v>94</v>
      </c>
      <c r="B28" s="78"/>
      <c r="C28" s="21">
        <v>3</v>
      </c>
      <c r="D28" s="82"/>
    </row>
    <row r="29" spans="1:7" s="3" customFormat="1" ht="14.45" customHeight="1">
      <c r="A29" s="21" t="s">
        <v>82</v>
      </c>
      <c r="B29" s="78"/>
      <c r="C29" s="21">
        <v>3</v>
      </c>
      <c r="D29" s="82"/>
    </row>
    <row r="30" spans="1:7" s="3" customFormat="1" ht="15" customHeight="1">
      <c r="A30" s="14" t="s">
        <v>9</v>
      </c>
      <c r="B30" s="80">
        <v>2026</v>
      </c>
      <c r="C30" s="21">
        <v>8</v>
      </c>
      <c r="D30" s="82"/>
    </row>
    <row r="31" spans="1:7" s="3" customFormat="1">
      <c r="A31" s="14" t="s">
        <v>7</v>
      </c>
      <c r="B31" s="80"/>
      <c r="C31" s="21">
        <v>10</v>
      </c>
      <c r="D31" s="82"/>
      <c r="E31" s="17"/>
    </row>
    <row r="32" spans="1:7" s="3" customFormat="1">
      <c r="A32" s="14" t="s">
        <v>8</v>
      </c>
      <c r="B32" s="80"/>
      <c r="C32" s="21">
        <v>4</v>
      </c>
      <c r="D32" s="82"/>
    </row>
    <row r="33" spans="1:7" s="3" customFormat="1">
      <c r="A33" s="14" t="s">
        <v>10</v>
      </c>
      <c r="B33" s="80"/>
      <c r="C33" s="21">
        <v>11</v>
      </c>
      <c r="D33" s="83"/>
    </row>
    <row r="34" spans="1:7" s="3" customFormat="1">
      <c r="A34" s="29" t="s">
        <v>17</v>
      </c>
      <c r="B34" s="78">
        <v>2025</v>
      </c>
      <c r="C34" s="29">
        <v>2</v>
      </c>
      <c r="D34" s="81" t="s">
        <v>116</v>
      </c>
    </row>
    <row r="35" spans="1:7" s="3" customFormat="1">
      <c r="A35" s="29" t="s">
        <v>18</v>
      </c>
      <c r="B35" s="78"/>
      <c r="C35" s="29">
        <v>4</v>
      </c>
      <c r="D35" s="82"/>
    </row>
    <row r="36" spans="1:7" s="3" customFormat="1">
      <c r="A36" s="29" t="s">
        <v>13</v>
      </c>
      <c r="B36" s="78"/>
      <c r="C36" s="29">
        <v>4</v>
      </c>
      <c r="D36" s="82"/>
    </row>
    <row r="37" spans="1:7" s="3" customFormat="1">
      <c r="A37" s="29" t="s">
        <v>14</v>
      </c>
      <c r="B37" s="78"/>
      <c r="C37" s="29">
        <v>3</v>
      </c>
      <c r="D37" s="82"/>
    </row>
    <row r="38" spans="1:7" s="3" customFormat="1">
      <c r="A38" s="29" t="s">
        <v>15</v>
      </c>
      <c r="B38" s="78"/>
      <c r="C38" s="29">
        <v>2</v>
      </c>
      <c r="D38" s="82"/>
      <c r="G38"/>
    </row>
    <row r="39" spans="1:7" s="3" customFormat="1">
      <c r="A39" s="21" t="s">
        <v>83</v>
      </c>
      <c r="B39" s="78"/>
      <c r="C39" s="37">
        <v>3</v>
      </c>
      <c r="D39" s="82"/>
      <c r="G39"/>
    </row>
    <row r="40" spans="1:7" s="3" customFormat="1">
      <c r="A40" s="21" t="s">
        <v>93</v>
      </c>
      <c r="B40" s="78"/>
      <c r="C40" s="37">
        <v>4</v>
      </c>
      <c r="D40" s="82"/>
      <c r="G40"/>
    </row>
    <row r="41" spans="1:7" s="3" customFormat="1">
      <c r="A41" s="21" t="s">
        <v>94</v>
      </c>
      <c r="B41" s="78"/>
      <c r="C41" s="37">
        <v>4</v>
      </c>
      <c r="D41" s="82"/>
      <c r="G41"/>
    </row>
    <row r="42" spans="1:7" s="3" customFormat="1">
      <c r="A42" s="21" t="s">
        <v>82</v>
      </c>
      <c r="B42" s="78"/>
      <c r="C42" s="37">
        <v>3</v>
      </c>
      <c r="D42" s="82"/>
      <c r="G42"/>
    </row>
    <row r="43" spans="1:7" s="3" customFormat="1">
      <c r="A43" s="14" t="s">
        <v>9</v>
      </c>
      <c r="B43" s="80">
        <v>2026</v>
      </c>
      <c r="C43" s="8">
        <v>8</v>
      </c>
      <c r="D43" s="82"/>
      <c r="G43"/>
    </row>
    <row r="44" spans="1:7" s="3" customFormat="1">
      <c r="A44" s="14" t="s">
        <v>7</v>
      </c>
      <c r="B44" s="80"/>
      <c r="C44" s="8">
        <v>8</v>
      </c>
      <c r="D44" s="82"/>
      <c r="E44" s="17"/>
      <c r="G44"/>
    </row>
    <row r="45" spans="1:7" s="3" customFormat="1">
      <c r="A45" s="14" t="s">
        <v>8</v>
      </c>
      <c r="B45" s="80"/>
      <c r="C45" s="8">
        <v>4</v>
      </c>
      <c r="D45" s="82"/>
      <c r="G45"/>
    </row>
    <row r="46" spans="1:7" s="3" customFormat="1">
      <c r="A46" s="14" t="s">
        <v>10</v>
      </c>
      <c r="B46" s="80"/>
      <c r="C46" s="8">
        <v>11</v>
      </c>
      <c r="D46" s="83"/>
      <c r="G46"/>
    </row>
    <row r="48" spans="1:7" ht="29.25">
      <c r="A48" s="12" t="s">
        <v>11</v>
      </c>
      <c r="B48" s="7" t="s">
        <v>12</v>
      </c>
      <c r="C48" s="3"/>
      <c r="D48" s="3"/>
    </row>
    <row r="49" spans="1:4">
      <c r="A49" s="2" t="s">
        <v>5</v>
      </c>
      <c r="B49" s="2" t="s">
        <v>6</v>
      </c>
      <c r="C49" s="13" t="s">
        <v>1</v>
      </c>
      <c r="D49" s="2" t="s">
        <v>4</v>
      </c>
    </row>
    <row r="50" spans="1:4">
      <c r="A50" s="21" t="s">
        <v>118</v>
      </c>
      <c r="B50" s="21">
        <v>2025</v>
      </c>
      <c r="C50" s="29" t="s">
        <v>119</v>
      </c>
      <c r="D50" s="37" t="s">
        <v>38</v>
      </c>
    </row>
    <row r="51" spans="1:4">
      <c r="A51" s="8" t="s">
        <v>9</v>
      </c>
      <c r="B51" s="8">
        <v>2026</v>
      </c>
      <c r="C51" s="9" t="s">
        <v>20</v>
      </c>
      <c r="D51" s="8" t="s">
        <v>39</v>
      </c>
    </row>
  </sheetData>
  <mergeCells count="10">
    <mergeCell ref="B34:B42"/>
    <mergeCell ref="D34:D46"/>
    <mergeCell ref="B43:B46"/>
    <mergeCell ref="D10:D12"/>
    <mergeCell ref="D13:D16"/>
    <mergeCell ref="B11:B12"/>
    <mergeCell ref="B14:B16"/>
    <mergeCell ref="D21:D33"/>
    <mergeCell ref="B21:B29"/>
    <mergeCell ref="B30:B3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'PS nr 2'!$B$3:$B$25</xm:f>
          </x14:formula1>
          <xm:sqref>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4"/>
  <sheetViews>
    <sheetView workbookViewId="0">
      <selection activeCell="D18" sqref="D18:D30"/>
    </sheetView>
  </sheetViews>
  <sheetFormatPr defaultRowHeight="14.25"/>
  <cols>
    <col min="1" max="1" width="14.625" customWidth="1"/>
    <col min="2" max="2" width="10.875" customWidth="1"/>
    <col min="3" max="3" width="10.375" customWidth="1"/>
    <col min="4" max="4" width="72" customWidth="1"/>
    <col min="7" max="7" width="12.25" customWidth="1"/>
    <col min="11" max="11" width="24.5" customWidth="1"/>
  </cols>
  <sheetData>
    <row r="2" spans="1:7">
      <c r="A2" s="11"/>
      <c r="B2" s="11" t="s">
        <v>0</v>
      </c>
    </row>
    <row r="3" spans="1:7">
      <c r="B3" t="s">
        <v>21</v>
      </c>
    </row>
    <row r="4" spans="1:7">
      <c r="B4" t="s">
        <v>24</v>
      </c>
    </row>
    <row r="5" spans="1:7" ht="8.4499999999999993" customHeight="1">
      <c r="A5" s="11"/>
      <c r="B5" s="11"/>
    </row>
    <row r="6" spans="1:7" ht="15">
      <c r="A6" s="6" t="s">
        <v>2</v>
      </c>
      <c r="B6" s="32" t="s">
        <v>26</v>
      </c>
    </row>
    <row r="7" spans="1:7" ht="18" customHeight="1">
      <c r="A7" s="4"/>
      <c r="B7" s="5"/>
      <c r="C7" s="5"/>
    </row>
    <row r="8" spans="1:7" s="3" customFormat="1" ht="29.25">
      <c r="A8" s="12" t="s">
        <v>11</v>
      </c>
      <c r="B8" s="7" t="s">
        <v>3</v>
      </c>
    </row>
    <row r="9" spans="1:7" ht="30" customHeight="1">
      <c r="A9" s="2" t="s">
        <v>5</v>
      </c>
      <c r="B9" s="2" t="s">
        <v>6</v>
      </c>
      <c r="C9" s="13" t="s">
        <v>1</v>
      </c>
      <c r="D9" s="2" t="s">
        <v>4</v>
      </c>
      <c r="E9" s="1"/>
    </row>
    <row r="10" spans="1:7" s="3" customFormat="1" ht="15.75">
      <c r="A10" s="9" t="s">
        <v>51</v>
      </c>
      <c r="B10" s="10">
        <v>2025</v>
      </c>
      <c r="C10" s="36" t="s">
        <v>58</v>
      </c>
      <c r="D10" s="8" t="s">
        <v>90</v>
      </c>
      <c r="F10" s="46"/>
      <c r="G10" s="47"/>
    </row>
    <row r="11" spans="1:7" s="3" customFormat="1" ht="14.25" customHeight="1">
      <c r="A11" s="35" t="s">
        <v>68</v>
      </c>
      <c r="B11" s="23">
        <v>2025</v>
      </c>
      <c r="C11" s="29" t="s">
        <v>72</v>
      </c>
      <c r="D11" s="28" t="s">
        <v>88</v>
      </c>
      <c r="F11" s="48"/>
      <c r="G11" s="47"/>
    </row>
    <row r="12" spans="1:7" s="3" customFormat="1" ht="15.75">
      <c r="A12" s="35" t="s">
        <v>69</v>
      </c>
      <c r="B12" s="25">
        <v>2025</v>
      </c>
      <c r="C12" s="29" t="s">
        <v>72</v>
      </c>
      <c r="D12" s="8" t="s">
        <v>91</v>
      </c>
      <c r="F12" s="48"/>
      <c r="G12" s="47"/>
    </row>
    <row r="13" spans="1:7" s="3" customFormat="1">
      <c r="A13" s="9" t="s">
        <v>9</v>
      </c>
      <c r="B13" s="10">
        <v>2026</v>
      </c>
      <c r="C13" s="15" t="s">
        <v>20</v>
      </c>
      <c r="D13" s="9" t="s">
        <v>92</v>
      </c>
    </row>
    <row r="14" spans="1:7" s="3" customFormat="1">
      <c r="A14" s="15" t="s">
        <v>10</v>
      </c>
      <c r="B14" s="18">
        <v>2026</v>
      </c>
      <c r="C14" s="15" t="s">
        <v>20</v>
      </c>
      <c r="D14" s="24" t="s">
        <v>89</v>
      </c>
    </row>
    <row r="15" spans="1:7" s="3" customFormat="1"/>
    <row r="16" spans="1:7" s="3" customFormat="1" ht="29.25">
      <c r="A16" s="12" t="s">
        <v>11</v>
      </c>
      <c r="B16" s="7" t="s">
        <v>28</v>
      </c>
    </row>
    <row r="17" spans="1:5" ht="30" customHeight="1">
      <c r="A17" s="2" t="s">
        <v>5</v>
      </c>
      <c r="B17" s="2" t="s">
        <v>6</v>
      </c>
      <c r="C17" s="13" t="s">
        <v>16</v>
      </c>
      <c r="D17" s="2" t="s">
        <v>4</v>
      </c>
      <c r="E17" s="1"/>
    </row>
    <row r="18" spans="1:5" s="3" customFormat="1">
      <c r="A18" s="15" t="s">
        <v>17</v>
      </c>
      <c r="B18" s="80">
        <v>2025</v>
      </c>
      <c r="C18" s="15">
        <v>2</v>
      </c>
      <c r="D18" s="81" t="s">
        <v>120</v>
      </c>
    </row>
    <row r="19" spans="1:5" s="3" customFormat="1">
      <c r="A19" s="15" t="s">
        <v>18</v>
      </c>
      <c r="B19" s="80"/>
      <c r="C19" s="15">
        <v>4</v>
      </c>
      <c r="D19" s="82"/>
    </row>
    <row r="20" spans="1:5" s="3" customFormat="1">
      <c r="A20" s="15" t="s">
        <v>13</v>
      </c>
      <c r="B20" s="80"/>
      <c r="C20" s="15">
        <v>3</v>
      </c>
      <c r="D20" s="82"/>
    </row>
    <row r="21" spans="1:5" s="3" customFormat="1">
      <c r="A21" s="15" t="s">
        <v>14</v>
      </c>
      <c r="B21" s="80"/>
      <c r="C21" s="15">
        <v>4</v>
      </c>
      <c r="D21" s="82"/>
    </row>
    <row r="22" spans="1:5" s="3" customFormat="1">
      <c r="A22" s="15" t="s">
        <v>15</v>
      </c>
      <c r="B22" s="80"/>
      <c r="C22" s="15">
        <v>2</v>
      </c>
      <c r="D22" s="82"/>
    </row>
    <row r="23" spans="1:5" s="3" customFormat="1">
      <c r="A23" s="14" t="s">
        <v>83</v>
      </c>
      <c r="B23" s="80"/>
      <c r="C23" s="8">
        <v>4</v>
      </c>
      <c r="D23" s="82"/>
    </row>
    <row r="24" spans="1:5" s="3" customFormat="1">
      <c r="A24" s="14" t="s">
        <v>93</v>
      </c>
      <c r="B24" s="80"/>
      <c r="C24" s="8">
        <v>4.5</v>
      </c>
      <c r="D24" s="82"/>
    </row>
    <row r="25" spans="1:5" s="3" customFormat="1">
      <c r="A25" s="21" t="s">
        <v>94</v>
      </c>
      <c r="B25" s="80"/>
      <c r="C25" s="8">
        <v>4</v>
      </c>
      <c r="D25" s="82"/>
      <c r="E25" s="17"/>
    </row>
    <row r="26" spans="1:5" s="3" customFormat="1">
      <c r="A26" s="21" t="s">
        <v>82</v>
      </c>
      <c r="B26" s="80"/>
      <c r="C26" s="37">
        <v>2.5</v>
      </c>
      <c r="D26" s="82"/>
      <c r="E26" s="17"/>
    </row>
    <row r="27" spans="1:5" s="3" customFormat="1">
      <c r="A27" s="14" t="s">
        <v>9</v>
      </c>
      <c r="B27" s="80">
        <v>2026</v>
      </c>
      <c r="C27" s="8">
        <v>7</v>
      </c>
      <c r="D27" s="82"/>
      <c r="E27" s="17"/>
    </row>
    <row r="28" spans="1:5" s="3" customFormat="1">
      <c r="A28" s="14" t="s">
        <v>7</v>
      </c>
      <c r="B28" s="80"/>
      <c r="C28" s="8">
        <v>9</v>
      </c>
      <c r="D28" s="82"/>
    </row>
    <row r="29" spans="1:5" s="3" customFormat="1">
      <c r="A29" s="14" t="s">
        <v>8</v>
      </c>
      <c r="B29" s="80"/>
      <c r="C29" s="8">
        <v>4</v>
      </c>
      <c r="D29" s="82"/>
    </row>
    <row r="30" spans="1:5" s="3" customFormat="1">
      <c r="A30" s="14" t="s">
        <v>10</v>
      </c>
      <c r="B30" s="80"/>
      <c r="C30" s="8">
        <v>10</v>
      </c>
      <c r="D30" s="83"/>
    </row>
    <row r="31" spans="1:5" s="3" customFormat="1"/>
    <row r="32" spans="1:5" s="3" customFormat="1" ht="29.25" hidden="1">
      <c r="A32" s="12" t="s">
        <v>11</v>
      </c>
      <c r="B32" s="7" t="s">
        <v>12</v>
      </c>
    </row>
    <row r="33" spans="1:5" ht="30" hidden="1" customHeight="1">
      <c r="A33" s="2" t="s">
        <v>5</v>
      </c>
      <c r="B33" s="13" t="s">
        <v>6</v>
      </c>
      <c r="C33" s="2" t="s">
        <v>1</v>
      </c>
      <c r="D33" s="2" t="s">
        <v>4</v>
      </c>
      <c r="E33" s="1"/>
    </row>
    <row r="34" spans="1:5" s="3" customFormat="1" hidden="1"/>
    <row r="35" spans="1:5" s="3" customFormat="1" hidden="1"/>
    <row r="36" spans="1:5" s="3" customFormat="1" hidden="1"/>
    <row r="37" spans="1:5" s="3" customFormat="1"/>
    <row r="38" spans="1:5" s="3" customFormat="1"/>
    <row r="39" spans="1:5" s="3" customFormat="1"/>
    <row r="40" spans="1:5" s="3" customFormat="1"/>
    <row r="41" spans="1:5" s="3" customFormat="1"/>
    <row r="42" spans="1:5" s="3" customFormat="1"/>
    <row r="43" spans="1:5" s="3" customFormat="1"/>
    <row r="44" spans="1:5" s="3" customFormat="1"/>
  </sheetData>
  <mergeCells count="3">
    <mergeCell ref="D18:D30"/>
    <mergeCell ref="B18:B26"/>
    <mergeCell ref="B27:B3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'PS nr 2'!$B$3:$B$25</xm:f>
          </x14:formula1>
          <xm:sqref>B7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tabSelected="1" workbookViewId="0">
      <selection activeCell="D14" sqref="D14:D19"/>
    </sheetView>
  </sheetViews>
  <sheetFormatPr defaultRowHeight="14.25"/>
  <cols>
    <col min="1" max="1" width="14.625" customWidth="1"/>
    <col min="2" max="2" width="10.875" customWidth="1"/>
    <col min="3" max="3" width="10.5" customWidth="1"/>
    <col min="4" max="4" width="72" customWidth="1"/>
  </cols>
  <sheetData>
    <row r="2" spans="1:5">
      <c r="A2" s="11"/>
      <c r="B2" s="11" t="s">
        <v>0</v>
      </c>
    </row>
    <row r="3" spans="1:5">
      <c r="B3" t="s">
        <v>21</v>
      </c>
    </row>
    <row r="4" spans="1:5">
      <c r="B4" t="s">
        <v>24</v>
      </c>
    </row>
    <row r="5" spans="1:5" ht="18.75" customHeight="1">
      <c r="A5" s="6" t="s">
        <v>2</v>
      </c>
      <c r="B5" s="32" t="s">
        <v>27</v>
      </c>
    </row>
    <row r="6" spans="1:5" ht="18" customHeight="1">
      <c r="A6" s="4"/>
      <c r="B6" s="5"/>
      <c r="C6" s="5"/>
    </row>
    <row r="7" spans="1:5" s="3" customFormat="1" ht="29.25">
      <c r="A7" s="12" t="s">
        <v>11</v>
      </c>
      <c r="B7" s="7" t="s">
        <v>3</v>
      </c>
    </row>
    <row r="8" spans="1:5" ht="30" customHeight="1">
      <c r="A8" s="2" t="s">
        <v>5</v>
      </c>
      <c r="B8" s="2" t="s">
        <v>6</v>
      </c>
      <c r="C8" s="13" t="s">
        <v>1</v>
      </c>
      <c r="D8" s="2" t="s">
        <v>4</v>
      </c>
      <c r="E8" s="1"/>
    </row>
    <row r="9" spans="1:5" s="3" customFormat="1">
      <c r="A9" s="15" t="s">
        <v>55</v>
      </c>
      <c r="B9" s="19">
        <v>2025</v>
      </c>
      <c r="C9" s="29" t="s">
        <v>59</v>
      </c>
      <c r="D9" s="14" t="s">
        <v>98</v>
      </c>
    </row>
    <row r="10" spans="1:5" s="3" customFormat="1" ht="13.15" customHeight="1">
      <c r="A10" s="20" t="s">
        <v>9</v>
      </c>
      <c r="B10" s="19">
        <v>2026</v>
      </c>
      <c r="C10" s="15" t="s">
        <v>20</v>
      </c>
      <c r="D10" s="16" t="s">
        <v>99</v>
      </c>
    </row>
    <row r="11" spans="1:5" s="3" customFormat="1"/>
    <row r="12" spans="1:5" s="3" customFormat="1" ht="29.25">
      <c r="A12" s="12" t="s">
        <v>11</v>
      </c>
      <c r="B12" s="7" t="s">
        <v>28</v>
      </c>
    </row>
    <row r="13" spans="1:5" ht="30" customHeight="1">
      <c r="A13" s="2" t="s">
        <v>5</v>
      </c>
      <c r="B13" s="2" t="s">
        <v>6</v>
      </c>
      <c r="C13" s="13" t="s">
        <v>16</v>
      </c>
      <c r="D13" s="2" t="s">
        <v>4</v>
      </c>
      <c r="E13" s="1"/>
    </row>
    <row r="14" spans="1:5" s="3" customFormat="1">
      <c r="A14" s="15" t="s">
        <v>19</v>
      </c>
      <c r="B14" s="85">
        <v>2025</v>
      </c>
      <c r="C14" s="15">
        <v>4</v>
      </c>
      <c r="D14" s="77" t="s">
        <v>133</v>
      </c>
    </row>
    <row r="15" spans="1:5" s="3" customFormat="1">
      <c r="A15" s="15" t="s">
        <v>13</v>
      </c>
      <c r="B15" s="90"/>
      <c r="C15" s="15">
        <v>2</v>
      </c>
      <c r="D15" s="77"/>
    </row>
    <row r="16" spans="1:5" s="3" customFormat="1">
      <c r="A16" s="15" t="s">
        <v>14</v>
      </c>
      <c r="B16" s="90"/>
      <c r="C16" s="15">
        <v>4</v>
      </c>
      <c r="D16" s="77"/>
    </row>
    <row r="17" spans="1:5" s="3" customFormat="1">
      <c r="A17" s="15" t="s">
        <v>15</v>
      </c>
      <c r="B17" s="90"/>
      <c r="C17" s="15">
        <v>2</v>
      </c>
      <c r="D17" s="77"/>
    </row>
    <row r="18" spans="1:5" s="3" customFormat="1">
      <c r="A18" s="14" t="s">
        <v>9</v>
      </c>
      <c r="B18" s="85">
        <v>2026</v>
      </c>
      <c r="C18" s="15">
        <v>6</v>
      </c>
      <c r="D18" s="77"/>
    </row>
    <row r="19" spans="1:5" s="3" customFormat="1">
      <c r="A19" s="14" t="s">
        <v>7</v>
      </c>
      <c r="B19" s="86"/>
      <c r="C19" s="15">
        <v>6</v>
      </c>
      <c r="D19" s="77"/>
    </row>
    <row r="20" spans="1:5" s="3" customFormat="1"/>
    <row r="21" spans="1:5" s="3" customFormat="1" ht="29.25">
      <c r="A21" s="12" t="s">
        <v>11</v>
      </c>
      <c r="B21" s="7" t="s">
        <v>12</v>
      </c>
    </row>
    <row r="22" spans="1:5" ht="30" customHeight="1">
      <c r="A22" s="2" t="s">
        <v>5</v>
      </c>
      <c r="B22" s="2" t="s">
        <v>6</v>
      </c>
      <c r="C22" s="13" t="s">
        <v>1</v>
      </c>
      <c r="D22" s="2" t="s">
        <v>4</v>
      </c>
      <c r="E22" s="1"/>
    </row>
    <row r="23" spans="1:5" s="22" customFormat="1" ht="28.5">
      <c r="A23" s="21" t="s">
        <v>75</v>
      </c>
      <c r="B23" s="56">
        <v>2025</v>
      </c>
      <c r="C23" s="29" t="s">
        <v>85</v>
      </c>
      <c r="D23" s="37" t="s">
        <v>40</v>
      </c>
    </row>
  </sheetData>
  <mergeCells count="3">
    <mergeCell ref="B14:B17"/>
    <mergeCell ref="B18:B19"/>
    <mergeCell ref="D14:D1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'PS nr 2'!$B$3:$B$25</xm:f>
          </x14:formula1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PS nr 1</vt:lpstr>
      <vt:lpstr>PS nr 2</vt:lpstr>
      <vt:lpstr>SP Bobrówko</vt:lpstr>
      <vt:lpstr>SP Ogardy</vt:lpstr>
      <vt:lpstr>SP Tuczno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MS. Sikora</dc:creator>
  <cp:keywords/>
  <dc:description/>
  <cp:lastModifiedBy>Monika MS. Sikora</cp:lastModifiedBy>
  <cp:revision/>
  <cp:lastPrinted>2025-06-26T16:12:22Z</cp:lastPrinted>
  <dcterms:created xsi:type="dcterms:W3CDTF">2025-06-23T21:29:40Z</dcterms:created>
  <dcterms:modified xsi:type="dcterms:W3CDTF">2025-11-28T14:53:46Z</dcterms:modified>
  <cp:category/>
  <cp:contentStatus/>
</cp:coreProperties>
</file>